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26DFEA82-6F58-4925-B5C5-BD196C58E9AA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E11" i="1"/>
  <c r="H11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<sst xmlns="http://schemas.openxmlformats.org/spreadsheetml/2006/main" count="17" uniqueCount="17">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</sst>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591FA491-7F87-4BB8-9BE6-8A65B1D4F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zoomScale="110" zoomScaleNormal="110" workbookViewId="0">
      <selection activeCell="K26" sqref="K26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5301453143.4699993</v>
      </c>
      <c r="D10" s="13">
        <v>1126169816.8599999</v>
      </c>
      <c r="E10" s="12">
        <f>C10+D10</f>
        <v>6427622960.329999</v>
      </c>
      <c r="F10" s="13">
        <v>4886165513.460001</v>
      </c>
      <c r="G10" s="12">
        <v>4661721372.8299999</v>
      </c>
      <c r="H10" s="14">
        <f>E10-F10</f>
        <v>1541457446.869998</v>
      </c>
    </row>
    <row r="11" spans="2:8" ht="24" x14ac:dyDescent="0.2">
      <c r="B11" s="7" t="s">
        <v>14</v>
      </c>
      <c r="C11" s="12">
        <v>884282485.53999996</v>
      </c>
      <c r="D11" s="13">
        <v>-990644.84999999963</v>
      </c>
      <c r="E11" s="12">
        <f>C11+D11</f>
        <v>883291840.68999994</v>
      </c>
      <c r="F11" s="13">
        <v>883291840.68999994</v>
      </c>
      <c r="G11" s="12">
        <v>843360764.31999993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6185735629.0099993</v>
      </c>
      <c r="D13" s="19">
        <f>SUM(D10:D11)</f>
        <v>1125179172.01</v>
      </c>
      <c r="E13" s="18">
        <f>C13+D13</f>
        <v>7310914801.0199995</v>
      </c>
      <c r="F13" s="19">
        <f>SUM(F10:F11)</f>
        <v>5769457354.1500006</v>
      </c>
      <c r="G13" s="18">
        <f>SUM(G10:G11)</f>
        <v>5505082137.1499996</v>
      </c>
      <c r="H13" s="20">
        <f>E13-F13</f>
        <v>1541457446.8699989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2025-10-22T17:28:59Z</cp:lastPrinted>
  <dcterms:created xsi:type="dcterms:W3CDTF">2019-12-04T17:36:14Z</dcterms:created>
  <dcterms:modified xsi:type="dcterms:W3CDTF">2026-10-08T17:56:27Z</dcterms:modified>
</cp:coreProperties>
</file>